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第21批勘察设计工程师初始注册人员名单" sheetId="3" r:id="rId1"/>
  </sheets>
  <externalReferences>
    <externalReference r:id="rId2"/>
    <externalReference r:id="rId3"/>
  </externalReferences>
  <definedNames>
    <definedName name="_xlnm._FilterDatabase" localSheetId="0" hidden="1">'2025年第21批勘察设计工程师初始注册人员名单'!$A$2:$I$2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<sst xmlns="http://schemas.openxmlformats.org/spreadsheetml/2006/main" count="26" uniqueCount="24">
  <si>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2025年第21批勘察设计工程师初始注册人员名单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</si>
  <si>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</si>
  <si>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</si>
  <si>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</si>
  <si>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</si>
  <si>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</si>
  <si>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</si>
  <si>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</si>
  <si>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1</t>
  </si>
  <si>
    <t>2025年第21批</t>
  </si>
  <si>
    <t>初始注册</t>
  </si>
  <si>
    <t>任俊杰</t>
  </si>
  <si>
    <t>中国建筑西南勘察设计研究院有限公司</t>
  </si>
  <si>
    <t>B255100153</t>
  </si>
  <si>
    <t>2</t>
  </si>
  <si>
    <t>注册环保工程师</t>
  </si>
  <si>
    <t>王芳</t>
  </si>
  <si>
    <t>中国华西工程设计建设有限公司</t>
  </si>
  <si>
    <t>B255100154</t>
  </si>
  <si>
    <t>3</t>
  </si>
  <si>
    <t>注册土木工程师(水利水电工程)水工结构</t>
  </si>
  <si>
    <t>李学强</t>
  </si>
  <si>
    <t>开元工程设计有限公司</t>
  </si>
  <si>
    <t>AS255100354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</si>
</sst>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136" applyNumberFormat="1" applyFont="1" applyBorder="1" applyAlignment="1">
      <alignment horizontal="center" vertical="center"/>
    </xf>
    <xf numFmtId="0" fontId="0" fillId="0" borderId="1" xfId="136" applyNumberFormat="1" applyFont="1" applyFill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1 3" xfId="49"/>
    <cellStyle name="输出 3" xfId="50"/>
    <cellStyle name="20% - 着色 3 3" xfId="51"/>
    <cellStyle name="着色 2 2" xfId="52"/>
    <cellStyle name="20% - 着色 6 2" xfId="53"/>
    <cellStyle name="计算 2" xfId="54"/>
    <cellStyle name="着色 2 3" xfId="55"/>
    <cellStyle name="20% - 着色 6 3" xfId="56"/>
    <cellStyle name="常规 6" xfId="57"/>
    <cellStyle name="40% - 着色 3 3" xfId="58"/>
    <cellStyle name="40% - 着色 2 2" xfId="59"/>
    <cellStyle name="20% - 着色 1 2" xfId="60"/>
    <cellStyle name="40% - 着色 5 2" xfId="61"/>
    <cellStyle name="链接单元格 3" xfId="62"/>
    <cellStyle name="20% - 着色 2 2" xfId="63"/>
    <cellStyle name="输出 2" xfId="64"/>
    <cellStyle name="计算 3" xfId="65"/>
    <cellStyle name="60% - 着色 6 2" xfId="66"/>
    <cellStyle name="适中 2" xfId="67"/>
    <cellStyle name="着色 5 2" xfId="68"/>
    <cellStyle name="60% - 着色 6 3" xfId="69"/>
    <cellStyle name="20% - 着色 2 3" xfId="70"/>
    <cellStyle name="20% - 着色 3 2" xfId="71"/>
    <cellStyle name="20% - 着色 1 3" xfId="72"/>
    <cellStyle name="20% - 着色 4 2" xfId="73"/>
    <cellStyle name="20% - 着色 4 3" xfId="74"/>
    <cellStyle name="20% - 着色 5 2" xfId="75"/>
    <cellStyle name="着色 1 2" xfId="76"/>
    <cellStyle name="20% - 着色 5 3" xfId="77"/>
    <cellStyle name="着色 1 3" xfId="78"/>
    <cellStyle name="40% - 着色 1 2" xfId="79"/>
    <cellStyle name="40% - 着色 2 3" xfId="80"/>
    <cellStyle name="40% - 着色 3 2" xfId="81"/>
    <cellStyle name="40% - 着色 4 2" xfId="82"/>
    <cellStyle name="40% - 着色 4 3" xfId="83"/>
    <cellStyle name="40% - 着色 5 3" xfId="84"/>
    <cellStyle name="40% - 着色 6 2" xfId="85"/>
    <cellStyle name="40% - 着色 6 3" xfId="86"/>
    <cellStyle name="60% - 着色 1 2" xfId="87"/>
    <cellStyle name="60% - 着色 1 3" xfId="88"/>
    <cellStyle name="60% - 着色 2 2" xfId="89"/>
    <cellStyle name="60% - 着色 2 3" xfId="90"/>
    <cellStyle name="60% - 着色 3 2" xfId="91"/>
    <cellStyle name="60% - 着色 3 3" xfId="92"/>
    <cellStyle name="差 2" xfId="93"/>
    <cellStyle name="60% - 着色 4 2" xfId="94"/>
    <cellStyle name="60% - 着色 4 3" xfId="95"/>
    <cellStyle name="60% - 着色 5 2" xfId="96"/>
    <cellStyle name="汇总 3" xfId="97"/>
    <cellStyle name="60% - 着色 5 3" xfId="98"/>
    <cellStyle name="标题 1 2" xfId="99"/>
    <cellStyle name="标题 1 3" xfId="100"/>
    <cellStyle name="标题 2 2" xfId="101"/>
    <cellStyle name="标题 2 3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3" xfId="109"/>
    <cellStyle name="常规 2" xfId="110"/>
    <cellStyle name="常规 3" xfId="111"/>
    <cellStyle name="常规 4" xfId="112"/>
    <cellStyle name="常规 5" xfId="113"/>
    <cellStyle name="好 2" xfId="114"/>
    <cellStyle name="好 3" xfId="115"/>
    <cellStyle name="汇总 2" xfId="116"/>
    <cellStyle name="检查单元格 2" xfId="117"/>
    <cellStyle name="检查单元格 3" xfId="118"/>
    <cellStyle name="解释性文本 2" xfId="119"/>
    <cellStyle name="解释性文本 3" xfId="120"/>
    <cellStyle name="警告文本 2" xfId="121"/>
    <cellStyle name="警告文本 3" xfId="122"/>
    <cellStyle name="链接单元格 2" xfId="123"/>
    <cellStyle name="适中 3" xfId="124"/>
    <cellStyle name="着色 5 3" xfId="125"/>
    <cellStyle name="输入 2" xfId="126"/>
    <cellStyle name="输入 3" xfId="127"/>
    <cellStyle name="着色 3 2" xfId="128"/>
    <cellStyle name="着色 3 3" xfId="129"/>
    <cellStyle name="着色 4 2" xfId="130"/>
    <cellStyle name="着色 4 3" xfId="131"/>
    <cellStyle name="着色 6 2" xfId="132"/>
    <cellStyle name="着色 6 3" xfId="133"/>
    <cellStyle name="注释 2" xfId="134"/>
    <cellStyle name="注释 3" xfId="135"/>
    <cellStyle name="常规 28 2" xfId="13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80;&#20876;&#31185;/&#21208;&#23519;&#35774;&#35745;&#12289;&#30417;&#29702;&#20849;&#20139;/&#21208;&#23519;&#35774;&#35745;&#12289;&#24314;&#31569;/3%20&#21457;&#35777;&#27169;&#26495;/&#24050;&#20132;&#25509;&#35777;&#20070;/2025&#24180;&#24230;/&#21208;&#23519;&#35774;&#35745;&#24037;&#31243;&#24072;/2025&#24180;&#31532;20&#25209;&#21208;&#23519;&#35774;&#35745;&#24037;&#31243;&#24072;&#21021;&#22987;&#27880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532;21&#25209;&#21208;&#23519;&#35774;&#35745;&#24037;&#31243;&#24072;&#21021;&#22987;&#2788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发证系统"/>
      <sheetName val="领证通知附件模板"/>
    </sheetNames>
    <sheetDataSet>
      <sheetData sheetId="0">
        <row r="3">
          <cell r="A3">
            <v>1</v>
          </cell>
        </row>
        <row r="3">
          <cell r="C3" t="str">
            <v>初始注册</v>
          </cell>
        </row>
        <row r="8">
          <cell r="A8">
            <v>1</v>
          </cell>
        </row>
        <row r="8">
          <cell r="C8" t="str">
            <v>初始注册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发证系统"/>
      <sheetName val="领证通知附件模板"/>
      <sheetName val="Sheet1"/>
    </sheetNames>
    <sheetDataSet>
      <sheetData sheetId="0">
        <row r="3">
          <cell r="A3">
            <v>2</v>
          </cell>
          <cell r="B3" t="str">
            <v>注册环保工程师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5"/>
  <sheetViews>
    <sheetView tabSelected="1" workbookViewId="0">
      <selection activeCell="C22" sqref="C22"/>
    </sheetView>
  </sheetViews>
  <sheetFormatPr defaultColWidth="9" defaultRowHeight="13.5" outlineLevelRow="4" outlineLevelCol="6"/>
  <cols>
    <col min="1" max="1" width="6.875" style="2" customWidth="1"/>
    <col min="2" max="2" width="16.75" style="2" customWidth="1"/>
    <col min="3" max="3" width="49.25" style="2" customWidth="1"/>
    <col min="4" max="4" width="9.375" style="2" customWidth="1"/>
    <col min="5" max="5" width="14.125" style="2" customWidth="1"/>
    <col min="6" max="6" width="35.75" style="3" customWidth="1"/>
    <col min="7" max="7" width="19.75" style="2" customWidth="1"/>
    <col min="8" max="8" width="19.5" customWidth="1"/>
    <col min="9" max="9" width="15" customWidth="1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42" customHeight="1" spans="1:7">
      <c r="A3" s="8" t="s">
        <v>8</v>
      </c>
      <c r="B3" s="8" t="s">
        <v>9</v>
      </c>
      <c r="C3" s="9" t="str">
        <f>IF([2]导发证系统!A3="","",[2]导发证系统!B3)</f>
        <v>注册环保工程师</v>
      </c>
      <c r="D3" s="8" t="s">
        <v>10</v>
      </c>
      <c r="E3" s="9" t="s">
        <v>11</v>
      </c>
      <c r="F3" s="9" t="s">
        <v>12</v>
      </c>
      <c r="G3" s="9" t="s">
        <v>13</v>
      </c>
    </row>
    <row r="4" ht="41" customHeight="1" spans="1:7">
      <c r="A4" s="8" t="s">
        <v>14</v>
      </c>
      <c r="B4" s="8" t="s">
        <v>9</v>
      </c>
      <c r="C4" s="9" t="s">
        <v>15</v>
      </c>
      <c r="D4" s="9" t="str">
        <f>IF([1]导发证系统!A8="","",[1]导发证系统!C8)</f>
        <v>初始注册</v>
      </c>
      <c r="E4" s="9" t="s">
        <v>16</v>
      </c>
      <c r="F4" s="9" t="s">
        <v>17</v>
      </c>
      <c r="G4" s="9" t="s">
        <v>18</v>
      </c>
    </row>
    <row r="5" ht="42" customHeight="1" spans="1:7">
      <c r="A5" s="8" t="s">
        <v>19</v>
      </c>
      <c r="B5" s="8" t="s">
        <v>9</v>
      </c>
      <c r="C5" s="9" t="s">
        <v>20</v>
      </c>
      <c r="D5" s="9" t="str">
        <f>IF([1]导发证系统!A3="","",[1]导发证系统!C3)</f>
        <v>初始注册</v>
      </c>
      <c r="E5" s="9" t="s">
        <v>21</v>
      </c>
      <c r="F5" s="9" t="s">
        <v>22</v>
      </c>
      <c r="G5" s="9" t="s">
        <v>23</v>
      </c>
    </row>
  </sheetData>
  <mergeCells count="1">
    <mergeCell ref="A1:G1"/>
  </mergeCells>
  <pageMargins left="0.393055555555556" right="0.236111111111111" top="0.44" bottom="0.3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2025年第21批勘察设计工程师初始注册人员名单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2019-11-25T07:22:00Z</cp:lastPrinted>
  <dcterms:modified xsi:type="dcterms:W3CDTF">2025-12-11T01:39:43Z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90EF479295724C35B31348DC97B8816A_12</vt:lpwstr>
  </property>
  <property fmtid="{D5CDD505-2E9C-101B-9397-08002B2CF9AE}" pid="3" name="KSOProductBuildVer">
    <vt:lpwstr>2052-12.1.0.21915</vt:lpwstr>
  </property>
</Properties>
</file>